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<sst xmlns="http://schemas.openxmlformats.org/spreadsheetml/2006/main" count="22" uniqueCount="22">
  <si>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</si>
  <si>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</si>
  <si>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</si>
  <si>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</si>
  <si>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</si>
  <si>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</si>
  <si>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</si>
  <si>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</si>
  <si>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</si>
  <si>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 xml:space="preserve">KS Unia </t>
  </si>
  <si>
    <t xml:space="preserve">Przygotowanie i udział piłkarek KS Unia Opole w CL Juniorek U-17 oraz I Lidze Futsalu Kobiet </t>
  </si>
  <si>
    <t>UKS Trolik</t>
  </si>
  <si>
    <t>MUKS Orlik Opole</t>
  </si>
  <si>
    <t>Nauka Hockey Power Skating - technika jazdy na łyżwach</t>
  </si>
  <si>
    <t>AZS Uni Opole</t>
  </si>
  <si>
    <t>Przygotowanie i udział siatkarek AZS UNI Opole w rozgrywkach I Ligi Kobiet w sezonie 2019/2020</t>
  </si>
  <si>
    <t>TS Kolejarz</t>
  </si>
  <si>
    <t>Organizacja benefisu Jerzego Szczakiela, promocja M.Opola, szkolenie kadry zawodników oraz przygotowanie do sezonu 2020</t>
  </si>
  <si>
    <t>Opolski Związek Koszykówki</t>
  </si>
  <si>
    <t>Organizacja zawodów koszykówki dla dzieci, młodzieży i seniorów</t>
  </si>
  <si>
    <t xml:space="preserve">Turniej Międzynarodowy Unihokeja </t>
  </si>
  <si>
    <t>CZĘŚCIOWE WYNIKI DOTACJI JEDNOROCZNYCH 2019 - XVI TRANSZA - 17.10.2019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</si>
</sst>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J10" sqref="J10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1" spans="1:7" ht="45.6" customHeight="1" x14ac:dyDescent="0.3"/>
    <row r="2" spans="1:7" ht="37.200000000000003" customHeight="1" x14ac:dyDescent="0.3">
      <c r="A2" s="14" t="s">
        <v>21</v>
      </c>
      <c r="B2" s="14"/>
      <c r="C2" s="14"/>
      <c r="D2" s="14"/>
      <c r="E2" s="14"/>
      <c r="F2" s="14"/>
      <c r="G2" s="14"/>
    </row>
    <row r="3" spans="1:7" ht="22.2" customHeight="1" x14ac:dyDescent="0.3">
      <c r="A3" s="15" t="s">
        <v>0</v>
      </c>
      <c r="B3" s="15"/>
      <c r="C3" s="15"/>
      <c r="D3" s="15"/>
      <c r="E3" s="15"/>
      <c r="F3" s="15"/>
      <c r="G3" s="15"/>
    </row>
    <row r="4" spans="1:7" ht="47.25" customHeight="1" x14ac:dyDescent="0.3">
      <c r="A4" s="2" t="s">
        <v>1</v>
      </c>
      <c r="B4" s="3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5" t="s">
        <v>7</v>
      </c>
    </row>
    <row r="5" spans="1:7" ht="34.799999999999997" customHeight="1" x14ac:dyDescent="0.3">
      <c r="A5" s="11">
        <v>78</v>
      </c>
      <c r="B5" s="7" t="s">
        <v>9</v>
      </c>
      <c r="C5" s="7" t="s">
        <v>10</v>
      </c>
      <c r="D5" s="8">
        <v>43698</v>
      </c>
      <c r="E5" s="9">
        <v>5000</v>
      </c>
      <c r="F5" s="9">
        <v>4000</v>
      </c>
      <c r="G5" s="10">
        <v>0</v>
      </c>
    </row>
    <row r="6" spans="1:7" ht="32.4" customHeight="1" x14ac:dyDescent="0.3">
      <c r="A6" s="11">
        <v>79</v>
      </c>
      <c r="B6" s="12" t="s">
        <v>11</v>
      </c>
      <c r="C6" s="12" t="s">
        <v>20</v>
      </c>
      <c r="D6" s="8">
        <v>43698</v>
      </c>
      <c r="E6" s="9">
        <v>2500</v>
      </c>
      <c r="F6" s="9">
        <v>2000</v>
      </c>
      <c r="G6" s="10">
        <v>0</v>
      </c>
    </row>
    <row r="7" spans="1:7" ht="33" customHeight="1" x14ac:dyDescent="0.3">
      <c r="A7" s="11">
        <v>81</v>
      </c>
      <c r="B7" s="12" t="s">
        <v>12</v>
      </c>
      <c r="C7" s="7" t="s">
        <v>13</v>
      </c>
      <c r="D7" s="8">
        <v>43712</v>
      </c>
      <c r="E7" s="9">
        <v>62500</v>
      </c>
      <c r="F7" s="9">
        <v>50000</v>
      </c>
      <c r="G7" s="10">
        <v>25000</v>
      </c>
    </row>
    <row r="8" spans="1:7" ht="31.2" customHeight="1" x14ac:dyDescent="0.3">
      <c r="A8" s="11">
        <v>83</v>
      </c>
      <c r="B8" s="12" t="s">
        <v>14</v>
      </c>
      <c r="C8" s="7" t="s">
        <v>15</v>
      </c>
      <c r="D8" s="8">
        <v>43745</v>
      </c>
      <c r="E8" s="9">
        <v>312500</v>
      </c>
      <c r="F8" s="9">
        <v>250000</v>
      </c>
      <c r="G8" s="10">
        <v>250000</v>
      </c>
    </row>
    <row r="9" spans="1:7" ht="28.8" x14ac:dyDescent="0.3">
      <c r="A9" s="11">
        <v>84</v>
      </c>
      <c r="B9" s="12" t="s">
        <v>16</v>
      </c>
      <c r="C9" s="7" t="s">
        <v>17</v>
      </c>
      <c r="D9" s="8">
        <v>43746</v>
      </c>
      <c r="E9" s="9">
        <v>125000</v>
      </c>
      <c r="F9" s="9">
        <v>100000</v>
      </c>
      <c r="G9" s="10">
        <v>100000</v>
      </c>
    </row>
    <row r="10" spans="1:7" ht="31.8" customHeight="1" x14ac:dyDescent="0.3">
      <c r="A10" s="11">
        <v>85</v>
      </c>
      <c r="B10" s="12" t="s">
        <v>18</v>
      </c>
      <c r="C10" s="7" t="s">
        <v>19</v>
      </c>
      <c r="D10" s="8">
        <v>43747</v>
      </c>
      <c r="E10" s="9">
        <v>38000</v>
      </c>
      <c r="F10" s="9">
        <v>30000</v>
      </c>
      <c r="G10" s="10">
        <v>30000</v>
      </c>
    </row>
    <row r="11" spans="1:7" ht="24.6" customHeight="1" x14ac:dyDescent="0.3">
      <c r="A11" s="1"/>
      <c r="B11" s="13" t="s">
        <v>8</v>
      </c>
      <c r="C11" s="1"/>
      <c r="D11" s="1"/>
      <c r="E11" s="1"/>
      <c r="F11" s="1"/>
      <c r="G11" s="6">
        <f>SUM(G5:G10)</f>
        <v>405000</v>
      </c>
    </row>
  </sheetData>
  <mergeCells count="2">
    <mergeCell ref="A2:G2"/>
    <mergeCell ref="A3:G3"/>
  </mergeCells>
  <pageMargins left="0.7" right="0.7" top="0.75" bottom="0.75" header="0.3" footer="0.3"/>
  <pageSetup paperSize="9" scale="79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2019-10-14T13:10:52Z</cp:lastPrinted>
  <dcterms:created xsi:type="dcterms:W3CDTF">2018-12-31T12:26:16Z</dcterms:created>
  <dcterms:modified xsi:type="dcterms:W3CDTF">2019-10-14T13:11:26Z</dcterms:modified>
</cp:coreProperties>
</file>