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arcjasz\Desktop\"/>
    </mc:Choice>
  </mc:AlternateContent>
  <bookViews>
    <workbookView xWindow="0" yWindow="0" windowWidth="7470" windowHeight="22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<sst xmlns="http://schemas.openxmlformats.org/spreadsheetml/2006/main" count="25" uniqueCount="25">
  <si>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</si>
  <si>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</si>
  <si>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</si>
  <si>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</si>
  <si>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</si>
  <si>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</si>
  <si>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</si>
  <si>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</si>
  <si>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SUMA</t>
  </si>
  <si>
    <t>32.</t>
  </si>
  <si>
    <t>UNI OPOLE S.A.</t>
  </si>
  <si>
    <t>Udział Uni Opole w sezonie zawodniczym w piłce siatkowej kobiet 2021/2022</t>
  </si>
  <si>
    <t>33.</t>
  </si>
  <si>
    <t>TH MARSJANIE</t>
  </si>
  <si>
    <t>Wspieranie udziału w zawodach sportowych.  Przygotowanie drużyny Marsjanie Opole do udziału w Polskiej Lidze Hokeja na Rolkach w 2022</t>
  </si>
  <si>
    <t>34.</t>
  </si>
  <si>
    <t>AUTOMASTER KLUB</t>
  </si>
  <si>
    <t>3 RAJD OPOLSKI</t>
  </si>
  <si>
    <t>35.</t>
  </si>
  <si>
    <t>UKS Rodło Opole</t>
  </si>
  <si>
    <t>Prowadzenie profesjonalnego programu szkolenia z grupami wiekowymi 9-15 lat w dyscyplinie piłka nożna</t>
  </si>
  <si>
    <t>36.</t>
  </si>
  <si>
    <t>LZS GRUDZICE</t>
  </si>
  <si>
    <t>Piłkarskie Grudzice 2022</t>
  </si>
  <si>
    <t>CZĘŚCIOWE WYNIKI DOTACJI JEDNOROCZNYCH 2022 - IV TRANSZA - 28 stycznia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</si>
</sst>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zł&quot;"/>
    <numFmt numFmtId="165" formatCode="_-* #,##0\ &quot;zł&quot;_-;\-* #,##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topLeftCell="A4" workbookViewId="0">
      <selection activeCell="C14" sqref="C14"/>
    </sheetView>
  </sheetViews>
  <sheetFormatPr defaultRowHeight="15" x14ac:dyDescent="0.25"/>
  <cols>
    <col min="1" max="1" width="5.140625" customWidth="1"/>
    <col min="2" max="2" width="19.7109375" customWidth="1"/>
    <col min="3" max="3" width="33.140625" customWidth="1"/>
    <col min="4" max="4" width="17.85546875" customWidth="1"/>
    <col min="5" max="5" width="16.42578125" style="14" customWidth="1"/>
    <col min="6" max="6" width="13.7109375" style="16" customWidth="1"/>
    <col min="7" max="7" width="13.85546875" customWidth="1"/>
  </cols>
  <sheetData>
    <row r="1" spans="1:7" ht="37.15" customHeight="1" x14ac:dyDescent="0.25">
      <c r="A1" s="19" t="s">
        <v>24</v>
      </c>
      <c r="B1" s="19"/>
      <c r="C1" s="19"/>
      <c r="D1" s="19"/>
      <c r="E1" s="19"/>
      <c r="F1" s="19"/>
      <c r="G1" s="19"/>
    </row>
    <row r="2" spans="1:7" ht="36.6" customHeight="1" x14ac:dyDescent="0.25">
      <c r="A2" s="20" t="s">
        <v>0</v>
      </c>
      <c r="B2" s="20"/>
      <c r="C2" s="20"/>
      <c r="D2" s="20"/>
      <c r="E2" s="20"/>
      <c r="F2" s="20"/>
      <c r="G2" s="20"/>
    </row>
    <row r="3" spans="1:7" ht="47.25" customHeight="1" x14ac:dyDescent="0.25">
      <c r="A3" s="1" t="s">
        <v>1</v>
      </c>
      <c r="B3" s="2" t="s">
        <v>2</v>
      </c>
      <c r="C3" s="3" t="s">
        <v>3</v>
      </c>
      <c r="D3" s="2" t="s">
        <v>4</v>
      </c>
      <c r="E3" s="13" t="s">
        <v>5</v>
      </c>
      <c r="F3" s="15" t="s">
        <v>6</v>
      </c>
      <c r="G3" s="4" t="s">
        <v>7</v>
      </c>
    </row>
    <row r="4" spans="1:7" ht="50.45" customHeight="1" x14ac:dyDescent="0.25">
      <c r="A4" s="7" t="s">
        <v>9</v>
      </c>
      <c r="B4" s="18" t="s">
        <v>10</v>
      </c>
      <c r="C4" s="10" t="s">
        <v>11</v>
      </c>
      <c r="D4" s="8">
        <v>44575</v>
      </c>
      <c r="E4" s="12">
        <v>312500</v>
      </c>
      <c r="F4" s="5">
        <v>250000</v>
      </c>
      <c r="G4" s="17">
        <v>250000</v>
      </c>
    </row>
    <row r="5" spans="1:7" ht="64.900000000000006" customHeight="1" x14ac:dyDescent="0.25">
      <c r="A5" s="7" t="s">
        <v>12</v>
      </c>
      <c r="B5" s="18" t="s">
        <v>13</v>
      </c>
      <c r="C5" s="10" t="s">
        <v>14</v>
      </c>
      <c r="D5" s="8">
        <v>44578</v>
      </c>
      <c r="E5" s="12">
        <v>14000</v>
      </c>
      <c r="F5" s="5">
        <v>5000</v>
      </c>
      <c r="G5" s="17">
        <v>3000</v>
      </c>
    </row>
    <row r="6" spans="1:7" ht="36.6" customHeight="1" x14ac:dyDescent="0.25">
      <c r="A6" s="7" t="s">
        <v>15</v>
      </c>
      <c r="B6" s="18" t="s">
        <v>16</v>
      </c>
      <c r="C6" s="18" t="s">
        <v>17</v>
      </c>
      <c r="D6" s="8">
        <v>44578</v>
      </c>
      <c r="E6" s="12">
        <v>124300</v>
      </c>
      <c r="F6" s="5">
        <v>60000</v>
      </c>
      <c r="G6" s="17">
        <v>0</v>
      </c>
    </row>
    <row r="7" spans="1:7" ht="63.6" customHeight="1" x14ac:dyDescent="0.25">
      <c r="A7" s="7" t="s">
        <v>18</v>
      </c>
      <c r="B7" s="18" t="s">
        <v>19</v>
      </c>
      <c r="C7" s="10" t="s">
        <v>20</v>
      </c>
      <c r="D7" s="8">
        <v>44580</v>
      </c>
      <c r="E7" s="12">
        <v>36600</v>
      </c>
      <c r="F7" s="5">
        <v>29000</v>
      </c>
      <c r="G7" s="17">
        <v>15000</v>
      </c>
    </row>
    <row r="8" spans="1:7" ht="58.15" customHeight="1" x14ac:dyDescent="0.25">
      <c r="A8" s="7" t="s">
        <v>21</v>
      </c>
      <c r="B8" s="18" t="s">
        <v>22</v>
      </c>
      <c r="C8" s="18" t="s">
        <v>23</v>
      </c>
      <c r="D8" s="8">
        <v>44580</v>
      </c>
      <c r="E8" s="12">
        <v>25000</v>
      </c>
      <c r="F8" s="5">
        <v>20000</v>
      </c>
      <c r="G8" s="17">
        <v>20000</v>
      </c>
    </row>
    <row r="9" spans="1:7" ht="28.15" customHeight="1" x14ac:dyDescent="0.25">
      <c r="A9" s="7"/>
      <c r="B9" s="7"/>
      <c r="C9" s="9" t="s">
        <v>8</v>
      </c>
      <c r="D9" s="7"/>
      <c r="E9" s="12"/>
      <c r="F9" s="11">
        <f>SUM(F4:F8)</f>
        <v>364000</v>
      </c>
      <c r="G9" s="6">
        <f>SUM(G4:G8)</f>
        <v>288000</v>
      </c>
    </row>
  </sheetData>
  <mergeCells count="2">
    <mergeCell ref="A1:G1"/>
    <mergeCell ref="A2:G2"/>
  </mergeCells>
  <pageMargins left="0.7" right="0.7" top="0.75" bottom="0.75" header="0.3" footer="0.3"/>
  <pageSetup paperSize="9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Marta Marcjasz</cp:lastModifiedBy>
  <cp:lastPrinted>2022-01-25T15:08:30Z</cp:lastPrinted>
  <dcterms:created xsi:type="dcterms:W3CDTF">2018-12-31T12:26:16Z</dcterms:created>
  <dcterms:modified xsi:type="dcterms:W3CDTF">2022-01-28T07:45:47Z</dcterms:modified>
</cp:coreProperties>
</file>